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610" windowHeight="4410" activeTab="0"/>
  </bookViews>
  <sheets>
    <sheet name="Ti-free hypoeutectic 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<sst xmlns="http://schemas.openxmlformats.org/spreadsheetml/2006/main" count="13" uniqueCount="7">
  <si>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Reference</t>
  </si>
  <si>
    <t>Al5Ti1B</t>
  </si>
  <si>
    <t>Al5B</t>
  </si>
  <si>
    <t>Al2Nb2B</t>
  </si>
  <si>
    <t>B</t>
  </si>
  <si>
    <t>IM-Al2Nb1B</t>
  </si>
  <si>
    <t>IM-Al2Nb2B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</si>
</sst>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sz val="5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5725"/>
          <c:w val="0.913"/>
          <c:h val="0.86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'Ti-free hypoeutectic '!$A$1</c:f>
              <c:strCache>
                <c:ptCount val="1"/>
                <c:pt idx="0">
                  <c:v>Reference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'!$D$1</c:f>
                <c:numCache>
                  <c:ptCount val="1"/>
                  <c:pt idx="0">
                    <c:v>170.22040202827137</c:v>
                  </c:pt>
                </c:numCache>
              </c:numRef>
            </c:plus>
            <c:minus>
              <c:numRef>
                <c:f>'Ti-free hypoeutectic '!$D$1</c:f>
                <c:numCache>
                  <c:ptCount val="1"/>
                  <c:pt idx="0">
                    <c:v>170.22040202827137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'Ti-free hypoeutectic '!$B$1</c:f>
              <c:numCache/>
            </c:numRef>
          </c:xVal>
          <c:yVal>
            <c:numRef>
              <c:f>'Ti-free hypoeutectic '!$C$1</c:f>
              <c:numCache/>
            </c:numRef>
          </c:yVal>
          <c:smooth val="0"/>
        </c:ser>
        <c:ser>
          <c:idx val="3"/>
          <c:order val="1"/>
          <c:tx>
            <c:strRef>
              <c:f>'Ti-free hypoeutectic '!$A$2</c:f>
              <c:strCache>
                <c:ptCount val="1"/>
                <c:pt idx="0">
                  <c:v>Al5Ti1B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'!$D$2:$D$3</c:f>
                <c:numCache>
                  <c:ptCount val="2"/>
                  <c:pt idx="0">
                    <c:v>240.0364442230348</c:v>
                  </c:pt>
                  <c:pt idx="1">
                    <c:v>174.75688923541168</c:v>
                  </c:pt>
                </c:numCache>
              </c:numRef>
            </c:plus>
            <c:minus>
              <c:numRef>
                <c:f>'Ti-free hypoeutectic '!$D$2:$D$3</c:f>
                <c:numCache>
                  <c:ptCount val="2"/>
                  <c:pt idx="0">
                    <c:v>240.0364442230348</c:v>
                  </c:pt>
                  <c:pt idx="1">
                    <c:v>174.75688923541168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'!$B$2:$B$3</c:f>
              <c:numCache/>
            </c:numRef>
          </c:xVal>
          <c:yVal>
            <c:numRef>
              <c:f>'Ti-free hypoeutectic '!$C$2:$C$3</c:f>
              <c:numCache/>
            </c:numRef>
          </c:yVal>
          <c:smooth val="0"/>
        </c:ser>
        <c:ser>
          <c:idx val="5"/>
          <c:order val="2"/>
          <c:tx>
            <c:strRef>
              <c:f>'Ti-free hypoeutectic '!$A$4</c:f>
              <c:strCache>
                <c:ptCount val="1"/>
                <c:pt idx="0">
                  <c:v>Al5B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'!$D$4:$D$6</c:f>
                <c:numCache>
                  <c:ptCount val="3"/>
                  <c:pt idx="0">
                    <c:v>200.2950067656153</c:v>
                  </c:pt>
                  <c:pt idx="1">
                    <c:v>96.39593512967116</c:v>
                  </c:pt>
                  <c:pt idx="2">
                    <c:v>41.896399129280525</c:v>
                  </c:pt>
                </c:numCache>
              </c:numRef>
            </c:plus>
            <c:minus>
              <c:numRef>
                <c:f>'Ti-free hypoeutectic '!$D$4:$D$6</c:f>
                <c:numCache>
                  <c:ptCount val="3"/>
                  <c:pt idx="0">
                    <c:v>200.2950067656153</c:v>
                  </c:pt>
                  <c:pt idx="1">
                    <c:v>96.39593512967116</c:v>
                  </c:pt>
                  <c:pt idx="2">
                    <c:v>41.896399129280525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'!$B$4:$B$6</c:f>
              <c:numCache/>
            </c:numRef>
          </c:xVal>
          <c:yVal>
            <c:numRef>
              <c:f>'Ti-free hypoeutectic '!$C$4:$C$6</c:f>
              <c:numCache/>
            </c:numRef>
          </c:yVal>
          <c:smooth val="0"/>
        </c:ser>
        <c:ser>
          <c:idx val="4"/>
          <c:order val="3"/>
          <c:tx>
            <c:strRef>
              <c:f>'Ti-free hypoeutectic '!$A$7</c:f>
              <c:strCache>
                <c:ptCount val="1"/>
                <c:pt idx="0">
                  <c:v>Al2Nb2B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'!$D$7:$D$9</c:f>
                <c:numCache>
                  <c:ptCount val="3"/>
                  <c:pt idx="0">
                    <c:v>70.89536305610602</c:v>
                  </c:pt>
                  <c:pt idx="1">
                    <c:v>37.239038745202585</c:v>
                  </c:pt>
                  <c:pt idx="2">
                    <c:v>37.41779100654594</c:v>
                  </c:pt>
                </c:numCache>
              </c:numRef>
            </c:plus>
            <c:minus>
              <c:numRef>
                <c:f>'Ti-free hypoeutectic '!$D$7:$D$9</c:f>
                <c:numCache>
                  <c:ptCount val="3"/>
                  <c:pt idx="0">
                    <c:v>70.89536305610602</c:v>
                  </c:pt>
                  <c:pt idx="1">
                    <c:v>37.239038745202585</c:v>
                  </c:pt>
                  <c:pt idx="2">
                    <c:v>37.41779100654594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'!$B$7:$B$9</c:f>
              <c:numCache/>
            </c:numRef>
          </c:xVal>
          <c:yVal>
            <c:numRef>
              <c:f>'Ti-free hypoeutectic '!$C$7:$C$9</c:f>
              <c:numCache/>
            </c:numRef>
          </c:yVal>
          <c:smooth val="0"/>
        </c:ser>
        <c:ser>
          <c:idx val="1"/>
          <c:order val="4"/>
          <c:tx>
            <c:strRef>
              <c:f>'Ti-free hypoeutectic '!$A$10</c:f>
              <c:strCache>
                <c:ptCount val="1"/>
                <c:pt idx="0">
                  <c:v>IM-Al2Nb1B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'!$D$10:$D$11</c:f>
                <c:numCache>
                  <c:ptCount val="2"/>
                  <c:pt idx="0">
                    <c:v>77.49292261386243</c:v>
                  </c:pt>
                  <c:pt idx="1">
                    <c:v>38.02248103174618</c:v>
                  </c:pt>
                </c:numCache>
              </c:numRef>
            </c:plus>
            <c:minus>
              <c:numRef>
                <c:f>'Ti-free hypoeutectic '!$D$10:$D$11</c:f>
                <c:numCache>
                  <c:ptCount val="2"/>
                  <c:pt idx="0">
                    <c:v>77.49292261386243</c:v>
                  </c:pt>
                  <c:pt idx="1">
                    <c:v>38.02248103174618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'!$B$10:$B$11</c:f>
              <c:numCache/>
            </c:numRef>
          </c:xVal>
          <c:yVal>
            <c:numRef>
              <c:f>'Ti-free hypoeutectic '!$C$10:$C$11</c:f>
              <c:numCache/>
            </c:numRef>
          </c:yVal>
          <c:smooth val="0"/>
        </c:ser>
        <c:ser>
          <c:idx val="0"/>
          <c:order val="5"/>
          <c:tx>
            <c:strRef>
              <c:f>'Ti-free hypoeutectic '!$A$12</c:f>
              <c:strCache>
                <c:ptCount val="1"/>
                <c:pt idx="0">
                  <c:v>IM-Al2Nb2B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'!$D$12:$D$13</c:f>
                <c:numCache>
                  <c:ptCount val="2"/>
                  <c:pt idx="0">
                    <c:v>37.932691366230934</c:v>
                  </c:pt>
                  <c:pt idx="1">
                    <c:v>37.73517655349995</c:v>
                  </c:pt>
                </c:numCache>
              </c:numRef>
            </c:plus>
            <c:minus>
              <c:numRef>
                <c:f>'Ti-free hypoeutectic '!$D$12:$D$13</c:f>
                <c:numCache>
                  <c:ptCount val="2"/>
                  <c:pt idx="0">
                    <c:v>37.932691366230934</c:v>
                  </c:pt>
                  <c:pt idx="1">
                    <c:v>37.73517655349995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'!$B$12:$B$13</c:f>
              <c:numCache/>
            </c:numRef>
          </c:xVal>
          <c:yVal>
            <c:numRef>
              <c:f>'Ti-free hypoeutectic '!$C$12:$C$13</c:f>
              <c:numCache/>
            </c:numRef>
          </c:yVal>
          <c:smooth val="0"/>
        </c:ser>
        <c:axId val="59011711"/>
        <c:axId val="61343352"/>
      </c:scatterChart>
      <c:valAx>
        <c:axId val="59011711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Inoculation addition rate [wt.%]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43352"/>
        <c:crosses val="autoZero"/>
        <c:crossBetween val="midCat"/>
        <c:dispUnits/>
        <c:majorUnit val="0.05"/>
      </c:valAx>
      <c:valAx>
        <c:axId val="61343352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Average grain size [μm]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11711"/>
        <c:crosses val="autoZero"/>
        <c:crossBetween val="midCat"/>
        <c:dispUnits/>
        <c:majorUnit val="200"/>
        <c:min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"/>
          <c:w val="0.7797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275"/>
          <c:w val="0.913"/>
          <c:h val="0.881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'Ti-free hypoeutectic '!$A$16</c:f>
              <c:strCache>
                <c:ptCount val="1"/>
                <c:pt idx="0">
                  <c:v>Reference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'!$D$16</c:f>
                <c:numCache>
                  <c:ptCount val="1"/>
                  <c:pt idx="0">
                    <c:v>170.22040202827137</c:v>
                  </c:pt>
                </c:numCache>
              </c:numRef>
            </c:plus>
            <c:minus>
              <c:numRef>
                <c:f>'Ti-free hypoeutectic '!$D$16</c:f>
                <c:numCache>
                  <c:ptCount val="1"/>
                  <c:pt idx="0">
                    <c:v>170.22040202827137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'Ti-free hypoeutectic '!$B$16</c:f>
              <c:numCache/>
            </c:numRef>
          </c:xVal>
          <c:yVal>
            <c:numRef>
              <c:f>'Ti-free hypoeutectic '!$C$16</c:f>
              <c:numCache/>
            </c:numRef>
          </c:yVal>
          <c:smooth val="0"/>
        </c:ser>
        <c:ser>
          <c:idx val="3"/>
          <c:order val="1"/>
          <c:tx>
            <c:strRef>
              <c:f>'Ti-free hypoeutectic '!$A$17</c:f>
              <c:strCache>
                <c:ptCount val="1"/>
                <c:pt idx="0">
                  <c:v>Al5Ti1B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'!$D$17:$D$18</c:f>
                <c:numCache>
                  <c:ptCount val="2"/>
                  <c:pt idx="0">
                    <c:v>240.0364442230348</c:v>
                  </c:pt>
                  <c:pt idx="1">
                    <c:v>174.75688923541168</c:v>
                  </c:pt>
                </c:numCache>
              </c:numRef>
            </c:plus>
            <c:minus>
              <c:numRef>
                <c:f>'Ti-free hypoeutectic '!$D$17:$D$18</c:f>
                <c:numCache>
                  <c:ptCount val="2"/>
                  <c:pt idx="0">
                    <c:v>240.0364442230348</c:v>
                  </c:pt>
                  <c:pt idx="1">
                    <c:v>174.75688923541168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'!$B$17:$B$18</c:f>
              <c:numCache/>
            </c:numRef>
          </c:xVal>
          <c:yVal>
            <c:numRef>
              <c:f>'Ti-free hypoeutectic '!$C$17:$C$18</c:f>
              <c:numCache/>
            </c:numRef>
          </c:yVal>
          <c:smooth val="0"/>
        </c:ser>
        <c:ser>
          <c:idx val="5"/>
          <c:order val="2"/>
          <c:tx>
            <c:strRef>
              <c:f>'Ti-free hypoeutectic '!$A$19</c:f>
              <c:strCache>
                <c:ptCount val="1"/>
                <c:pt idx="0">
                  <c:v>Al5B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'!$D$19:$D$21</c:f>
                <c:numCache>
                  <c:ptCount val="3"/>
                  <c:pt idx="0">
                    <c:v>200.2950067656153</c:v>
                  </c:pt>
                  <c:pt idx="1">
                    <c:v>96.39593512967116</c:v>
                  </c:pt>
                  <c:pt idx="2">
                    <c:v>41.896399129280525</c:v>
                  </c:pt>
                </c:numCache>
              </c:numRef>
            </c:plus>
            <c:minus>
              <c:numRef>
                <c:f>'Ti-free hypoeutectic '!$D$19:$D$21</c:f>
                <c:numCache>
                  <c:ptCount val="3"/>
                  <c:pt idx="0">
                    <c:v>200.2950067656153</c:v>
                  </c:pt>
                  <c:pt idx="1">
                    <c:v>96.39593512967116</c:v>
                  </c:pt>
                  <c:pt idx="2">
                    <c:v>41.896399129280525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'!$B$19:$B$21</c:f>
              <c:numCache/>
            </c:numRef>
          </c:xVal>
          <c:yVal>
            <c:numRef>
              <c:f>'Ti-free hypoeutectic '!$C$19:$C$21</c:f>
              <c:numCache/>
            </c:numRef>
          </c:yVal>
          <c:smooth val="0"/>
        </c:ser>
        <c:ser>
          <c:idx val="4"/>
          <c:order val="3"/>
          <c:tx>
            <c:strRef>
              <c:f>'Ti-free hypoeutectic '!$A$22</c:f>
              <c:strCache>
                <c:ptCount val="1"/>
                <c:pt idx="0">
                  <c:v>Al2Nb2B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'!$D$22:$D$24</c:f>
                <c:numCache>
                  <c:ptCount val="3"/>
                  <c:pt idx="0">
                    <c:v>70.89536305610602</c:v>
                  </c:pt>
                  <c:pt idx="1">
                    <c:v>37.239038745202585</c:v>
                  </c:pt>
                  <c:pt idx="2">
                    <c:v>37.41779100654594</c:v>
                  </c:pt>
                </c:numCache>
              </c:numRef>
            </c:plus>
            <c:minus>
              <c:numRef>
                <c:f>'Ti-free hypoeutectic '!$D$22:$D$24</c:f>
                <c:numCache>
                  <c:ptCount val="3"/>
                  <c:pt idx="0">
                    <c:v>70.89536305610602</c:v>
                  </c:pt>
                  <c:pt idx="1">
                    <c:v>37.239038745202585</c:v>
                  </c:pt>
                  <c:pt idx="2">
                    <c:v>37.41779100654594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'!$B$22:$B$24</c:f>
              <c:numCache/>
            </c:numRef>
          </c:xVal>
          <c:yVal>
            <c:numRef>
              <c:f>'Ti-free hypoeutectic '!$C$22:$C$24</c:f>
              <c:numCache/>
            </c:numRef>
          </c:yVal>
          <c:smooth val="0"/>
        </c:ser>
        <c:ser>
          <c:idx val="1"/>
          <c:order val="4"/>
          <c:tx>
            <c:strRef>
              <c:f>'Ti-free hypoeutectic '!$A$25</c:f>
              <c:strCache>
                <c:ptCount val="1"/>
                <c:pt idx="0">
                  <c:v>IM-Al2Nb1B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'!$D$25:$D$26</c:f>
                <c:numCache>
                  <c:ptCount val="2"/>
                  <c:pt idx="0">
                    <c:v>77.49292261386243</c:v>
                  </c:pt>
                  <c:pt idx="1">
                    <c:v>38.02248103174618</c:v>
                  </c:pt>
                </c:numCache>
              </c:numRef>
            </c:plus>
            <c:minus>
              <c:numRef>
                <c:f>'Ti-free hypoeutectic '!$D$25:$D$26</c:f>
                <c:numCache>
                  <c:ptCount val="2"/>
                  <c:pt idx="0">
                    <c:v>77.49292261386243</c:v>
                  </c:pt>
                  <c:pt idx="1">
                    <c:v>38.02248103174618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'!$B$25:$B$26</c:f>
              <c:numCache/>
            </c:numRef>
          </c:xVal>
          <c:yVal>
            <c:numRef>
              <c:f>'Ti-free hypoeutectic '!$C$25:$C$26</c:f>
              <c:numCache/>
            </c:numRef>
          </c:yVal>
          <c:smooth val="0"/>
        </c:ser>
        <c:ser>
          <c:idx val="0"/>
          <c:order val="5"/>
          <c:tx>
            <c:strRef>
              <c:f>'Ti-free hypoeutectic '!$A$27</c:f>
              <c:strCache>
                <c:ptCount val="1"/>
                <c:pt idx="0">
                  <c:v>IM-Al2Nb2B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'Ti-free hypoeutectic '!$D$27:$D$28</c:f>
                <c:numCache>
                  <c:ptCount val="2"/>
                  <c:pt idx="0">
                    <c:v>37.932691366230934</c:v>
                  </c:pt>
                  <c:pt idx="1">
                    <c:v>37.73517655349995</c:v>
                  </c:pt>
                </c:numCache>
              </c:numRef>
            </c:plus>
            <c:minus>
              <c:numRef>
                <c:f>'Ti-free hypoeutectic '!$D$27:$D$28</c:f>
                <c:numCache>
                  <c:ptCount val="2"/>
                  <c:pt idx="0">
                    <c:v>37.932691366230934</c:v>
                  </c:pt>
                  <c:pt idx="1">
                    <c:v>37.73517655349995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'Ti-free hypoeutectic '!$B$27:$B$28</c:f>
              <c:numCache/>
            </c:numRef>
          </c:xVal>
          <c:yVal>
            <c:numRef>
              <c:f>'Ti-free hypoeutectic '!$C$27:$C$28</c:f>
              <c:numCache/>
            </c:numRef>
          </c:yVal>
          <c:smooth val="0"/>
        </c:ser>
        <c:axId val="15219257"/>
        <c:axId val="2755586"/>
      </c:scatterChart>
      <c:valAx>
        <c:axId val="15219257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B addition rate [wt.%]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5586"/>
        <c:crosses val="autoZero"/>
        <c:crossBetween val="midCat"/>
        <c:dispUnits/>
        <c:majorUnit val="0.025"/>
      </c:valAx>
      <c:valAx>
        <c:axId val="2755586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Average grain size [μm]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19257"/>
        <c:crosses val="autoZero"/>
        <c:crossBetween val="midCat"/>
        <c:dispUnits/>
        <c:majorUnit val="200"/>
        <c:min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037"/>
          <c:w val="0.36225"/>
          <c:h val="0.4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114300</xdr:rowOff>
    </xdr:from>
    <xdr:to>
      <xdr:col>9</xdr:col>
      <xdr:colOff>390525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2886075" y="114300"/>
        <a:ext cx="3371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15</xdr:row>
      <xdr:rowOff>47625</xdr:rowOff>
    </xdr:from>
    <xdr:to>
      <xdr:col>9</xdr:col>
      <xdr:colOff>476250</xdr:colOff>
      <xdr:row>27</xdr:row>
      <xdr:rowOff>171450</xdr:rowOff>
    </xdr:to>
    <xdr:graphicFrame>
      <xdr:nvGraphicFramePr>
        <xdr:cNvPr id="2" name="Chart 4"/>
        <xdr:cNvGraphicFramePr/>
      </xdr:nvGraphicFramePr>
      <xdr:xfrm>
        <a:off x="2971800" y="2905125"/>
        <a:ext cx="33718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1.00390625" style="1" bestFit="1" customWidth="1"/>
    <col min="2" max="2" width="10.140625" style="1" bestFit="1" customWidth="1"/>
    <col min="3" max="3" width="12.00390625" style="1" bestFit="1" customWidth="1"/>
    <col min="4" max="16384" width="9.140625" style="1" customWidth="1"/>
  </cols>
  <sheetData>
    <row r="1" spans="1:36" ht="15">
      <c r="A1" s="1" t="s">
        <v>0</v>
      </c>
      <c r="B1" s="7">
        <v>0</v>
      </c>
      <c r="C1" s="3">
        <v>1373.3633333333335</v>
      </c>
      <c r="D1" s="3">
        <v>170.22040202827137</v>
      </c>
      <c r="E1" s="3"/>
      <c r="F1" s="3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3" t="s">
        <v>1</v>
      </c>
      <c r="B2" s="7">
        <v>0.1</v>
      </c>
      <c r="C2" s="3">
        <v>1130.7013333333334</v>
      </c>
      <c r="D2" s="3">
        <v>240.0364442230348</v>
      </c>
      <c r="E2" s="3"/>
      <c r="F2" s="3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3"/>
      <c r="B3" s="7">
        <v>0.2</v>
      </c>
      <c r="C3" s="3">
        <v>1051.0226666666667</v>
      </c>
      <c r="D3" s="3">
        <v>174.75688923541168</v>
      </c>
      <c r="E3" s="3"/>
      <c r="F3" s="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1" t="s">
        <v>2</v>
      </c>
      <c r="B4" s="7">
        <v>0.025</v>
      </c>
      <c r="C4" s="3">
        <v>965.4973333333334</v>
      </c>
      <c r="D4" s="3">
        <v>200.2950067656153</v>
      </c>
      <c r="E4" s="3"/>
      <c r="F4" s="5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3"/>
      <c r="B5" s="7">
        <v>0.05</v>
      </c>
      <c r="C5" s="3">
        <v>520.473333333333</v>
      </c>
      <c r="D5" s="3">
        <v>96.39593512967116</v>
      </c>
      <c r="E5" s="3"/>
      <c r="F5" s="3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3"/>
      <c r="B6" s="7">
        <v>0.1</v>
      </c>
      <c r="C6" s="3">
        <v>499.012</v>
      </c>
      <c r="D6" s="3">
        <v>41.896399129280525</v>
      </c>
      <c r="E6" s="3"/>
      <c r="F6" s="3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" t="s">
        <v>3</v>
      </c>
      <c r="B7" s="7">
        <v>0.025</v>
      </c>
      <c r="C7" s="3">
        <v>543.7980000000001</v>
      </c>
      <c r="D7" s="3">
        <v>70.89536305610602</v>
      </c>
      <c r="E7" s="3"/>
      <c r="F7" s="3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3"/>
      <c r="B8" s="7">
        <v>0.05</v>
      </c>
      <c r="C8" s="3">
        <v>356.5693333333333</v>
      </c>
      <c r="D8" s="3">
        <v>37.239038745202585</v>
      </c>
      <c r="E8" s="3"/>
      <c r="F8" s="3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3"/>
      <c r="B9" s="7">
        <v>0.1</v>
      </c>
      <c r="C9" s="3">
        <v>272.2346666666666</v>
      </c>
      <c r="D9" s="3">
        <v>37.41779100654594</v>
      </c>
      <c r="E9" s="3"/>
      <c r="F9" s="3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3" t="s">
        <v>5</v>
      </c>
      <c r="B10" s="7">
        <v>0.05</v>
      </c>
      <c r="C10" s="3">
        <v>559.6013333333333</v>
      </c>
      <c r="D10" s="3">
        <v>77.49292261386243</v>
      </c>
      <c r="E10" s="3"/>
      <c r="F10" s="3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15">
      <c r="B11" s="7">
        <v>0.1</v>
      </c>
      <c r="C11" s="3">
        <v>358.6226666666667</v>
      </c>
      <c r="D11" s="3">
        <v>38.02248103174618</v>
      </c>
      <c r="E11" s="3"/>
      <c r="F11" s="3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3" t="s">
        <v>6</v>
      </c>
      <c r="B12" s="7">
        <v>0.05</v>
      </c>
      <c r="C12" s="4">
        <v>290.162</v>
      </c>
      <c r="D12" s="4">
        <v>37.932691366230934</v>
      </c>
      <c r="E12" s="3"/>
      <c r="F12" s="3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>
      <c r="A13" s="3"/>
      <c r="B13" s="7">
        <v>0.1</v>
      </c>
      <c r="C13" s="3">
        <v>284.56066666666663</v>
      </c>
      <c r="D13" s="3">
        <v>37.73517655349995</v>
      </c>
      <c r="E13" s="3"/>
      <c r="F13" s="3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4"/>
      <c r="B14" s="6"/>
      <c r="D14" s="4"/>
      <c r="E14" s="4"/>
      <c r="F14" s="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4"/>
      <c r="B15" s="6" t="s">
        <v>4</v>
      </c>
      <c r="D15" s="4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" customHeight="1">
      <c r="A16" s="1" t="s">
        <v>0</v>
      </c>
      <c r="B16" s="7">
        <v>0</v>
      </c>
      <c r="C16" s="3">
        <v>1373.3633333333335</v>
      </c>
      <c r="D16" s="3">
        <v>170.22040202827137</v>
      </c>
      <c r="E16" s="3"/>
      <c r="F16" s="3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>
      <c r="A17" s="3" t="s">
        <v>1</v>
      </c>
      <c r="B17" s="7">
        <v>0.02</v>
      </c>
      <c r="C17" s="3">
        <v>1130.7013333333334</v>
      </c>
      <c r="D17" s="3">
        <v>240.0364442230348</v>
      </c>
      <c r="E17" s="3"/>
      <c r="F17" s="3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>
      <c r="A18" s="3"/>
      <c r="B18" s="7">
        <v>0.04</v>
      </c>
      <c r="C18" s="3">
        <v>1051.0226666666667</v>
      </c>
      <c r="D18" s="3">
        <v>174.75688923541168</v>
      </c>
      <c r="E18" s="3"/>
      <c r="F18" s="3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5">
      <c r="A19" s="1" t="s">
        <v>2</v>
      </c>
      <c r="B19" s="7">
        <v>0.025</v>
      </c>
      <c r="C19" s="3">
        <v>965.4973333333334</v>
      </c>
      <c r="D19" s="3">
        <v>200.2950067656153</v>
      </c>
      <c r="E19" s="3"/>
      <c r="F19" s="3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3"/>
      <c r="B20" s="7">
        <v>0.05</v>
      </c>
      <c r="C20" s="3">
        <v>520.473333333333</v>
      </c>
      <c r="D20" s="3">
        <v>96.39593512967116</v>
      </c>
      <c r="E20" s="3"/>
      <c r="F20" s="3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>
      <c r="A21" s="3"/>
      <c r="B21" s="7">
        <v>0.1</v>
      </c>
      <c r="C21" s="3">
        <v>499.012</v>
      </c>
      <c r="D21" s="3">
        <v>41.896399129280525</v>
      </c>
      <c r="E21" s="3"/>
      <c r="F21" s="3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 t="s">
        <v>3</v>
      </c>
      <c r="B22" s="7">
        <v>0.025</v>
      </c>
      <c r="C22" s="3">
        <v>543.7980000000001</v>
      </c>
      <c r="D22" s="3">
        <v>70.89536305610602</v>
      </c>
      <c r="E22" s="3"/>
      <c r="F22" s="3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3"/>
      <c r="B23" s="7">
        <v>0.05</v>
      </c>
      <c r="C23" s="3">
        <v>356.5693333333333</v>
      </c>
      <c r="D23" s="3">
        <v>37.239038745202585</v>
      </c>
      <c r="E23" s="3"/>
      <c r="F23" s="3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3"/>
      <c r="B24" s="7">
        <v>0.1</v>
      </c>
      <c r="C24" s="3">
        <v>272.2346666666666</v>
      </c>
      <c r="D24" s="3">
        <v>37.41779100654594</v>
      </c>
      <c r="E24" s="3"/>
      <c r="F24" s="3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3" t="s">
        <v>5</v>
      </c>
      <c r="B25" s="7">
        <v>0.025</v>
      </c>
      <c r="C25" s="3">
        <v>559.6013333333333</v>
      </c>
      <c r="D25" s="3">
        <v>77.49292261386243</v>
      </c>
      <c r="E25" s="3"/>
      <c r="F25" s="3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ht="15">
      <c r="B26" s="7">
        <v>0.05</v>
      </c>
      <c r="C26" s="3">
        <v>358.6226666666667</v>
      </c>
      <c r="D26" s="3">
        <v>38.02248103174618</v>
      </c>
      <c r="E26" s="3"/>
      <c r="F26" s="3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">
      <c r="A27" s="3" t="s">
        <v>6</v>
      </c>
      <c r="B27" s="7">
        <v>0.05</v>
      </c>
      <c r="C27" s="4">
        <v>290.162</v>
      </c>
      <c r="D27" s="4">
        <v>37.932691366230934</v>
      </c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 customHeight="1">
      <c r="A28" s="3"/>
      <c r="B28" s="7">
        <v>0.1</v>
      </c>
      <c r="C28" s="3">
        <v>284.56066666666663</v>
      </c>
      <c r="D28" s="3">
        <v>37.73517655349995</v>
      </c>
      <c r="E28" s="4"/>
      <c r="F28" s="4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">
      <c r="A29" s="4"/>
      <c r="B29" s="6"/>
      <c r="C29" s="4"/>
      <c r="D29" s="4"/>
      <c r="E29" s="4"/>
      <c r="F29" s="4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">
      <c r="A30" s="4"/>
      <c r="B30" s="6"/>
      <c r="C30" s="4"/>
      <c r="D30" s="4"/>
      <c r="E30" s="4"/>
      <c r="F30" s="4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ht="15">
      <c r="B31" s="7"/>
      <c r="C31" s="3"/>
      <c r="D31" s="3"/>
      <c r="E31" s="7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">
      <c r="A32" s="3"/>
      <c r="B32" s="7"/>
      <c r="C32" s="3"/>
      <c r="D32" s="3"/>
      <c r="E32" s="7"/>
      <c r="F32" s="4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">
      <c r="A33" s="3"/>
      <c r="B33" s="7"/>
      <c r="C33" s="3"/>
      <c r="D33" s="3"/>
      <c r="E33" s="7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15">
      <c r="B34" s="7"/>
      <c r="C34" s="3"/>
      <c r="D34" s="3"/>
      <c r="E34" s="7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">
      <c r="A35" s="3"/>
      <c r="B35" s="7"/>
      <c r="C35" s="3"/>
      <c r="D35" s="3"/>
      <c r="E35" s="7"/>
      <c r="F35" s="4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15">
      <c r="B36" s="7"/>
      <c r="C36" s="3"/>
      <c r="D36" s="3"/>
      <c r="E36" s="7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5">
      <c r="B37" s="7"/>
      <c r="C37" s="3"/>
      <c r="D37" s="3"/>
      <c r="E37" s="7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15">
      <c r="B38" s="7"/>
      <c r="C38" s="3"/>
      <c r="D38" s="3"/>
      <c r="E38" s="7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>
      <c r="A39" s="3"/>
      <c r="B39" s="7"/>
      <c r="C39" s="3"/>
      <c r="D39" s="3"/>
      <c r="E39" s="7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15">
      <c r="B40" s="7"/>
      <c r="C40" s="3"/>
      <c r="D40" s="3"/>
      <c r="E40" s="7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6" ht="15">
      <c r="A41" s="3"/>
      <c r="B41" s="7"/>
      <c r="C41" s="4"/>
      <c r="D41" s="4"/>
      <c r="E41" s="7"/>
      <c r="F41" s="4"/>
    </row>
    <row r="42" spans="1:6" ht="15">
      <c r="A42" s="3"/>
      <c r="B42" s="7"/>
      <c r="C42" s="3"/>
      <c r="D42" s="3"/>
      <c r="E42" s="7"/>
      <c r="F42" s="4"/>
    </row>
    <row r="43" spans="2:6" ht="15">
      <c r="B43" s="7"/>
      <c r="C43" s="3"/>
      <c r="D43" s="3"/>
      <c r="E43" s="7"/>
      <c r="F43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bcast</dc:creator>
  <cp:keywords/>
  <dc:description/>
  <cp:lastModifiedBy>We beleive in</cp:lastModifiedBy>
  <dcterms:created xsi:type="dcterms:W3CDTF">2013-09-17T15:37:32Z</dcterms:created>
  <dcterms:modified xsi:type="dcterms:W3CDTF">2019-10-28T08:09:17Z</dcterms:modified>
  <cp:category/>
  <cp:version/>
  <cp:contentType/>
  <cp:contentStatus/>
</cp:coreProperties>
</file>